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Ağustos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<sst xmlns="http://schemas.openxmlformats.org/spreadsheetml/2006/main" count="114" uniqueCount="46">
  <si>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</si>
  <si>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</si>
  <si>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</si>
  <si>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</si>
  <si>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</si>
  <si>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</si>
  <si>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</si>
  <si>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</si>
  <si>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</si>
  <si>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</si>
  <si>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</si>
  <si>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</si>
  <si>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</si>
  <si>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</si>
  <si>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</si>
  <si>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</si>
  <si>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</si>
  <si>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</si>
  <si>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</si>
  <si>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</si>
  <si>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</si>
  <si>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</si>
  <si>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</si>
  <si>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</si>
  <si>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</si>
  <si>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</si>
  <si>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</si>
  <si>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</si>
  <si>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</si>
  <si>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</si>
  <si>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</si>
  <si>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</si>
  <si>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</si>
  <si>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</si>
  <si>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</si>
  <si>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</si>
  <si>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</si>
  <si>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</si>
  <si>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</si>
  <si>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</si>
  <si>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</si>
  <si>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</si>
  <si>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</si>
  <si>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</si>
  <si>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AĞUSTOS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</si>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</sst>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0.3353298422524853</v>
      </c>
      <c r="D17" s="24">
        <v>100.02087748002629</v>
      </c>
      <c r="E17" s="25">
        <v>0.44050159303986897</v>
      </c>
      <c r="F17" s="26">
        <v>0.51255439161209859</v>
      </c>
      <c r="G17" s="27">
        <v>40.442941286547708</v>
      </c>
      <c r="H17" s="28">
        <v>0.79622804922901169</v>
      </c>
      <c r="I17" s="29">
        <v>1.2806144636881951</v>
      </c>
      <c r="J17" s="30">
        <v>71.933879568921483</v>
      </c>
      <c r="K17" s="31">
        <v>2.8394346364964633</v>
      </c>
      <c r="L17" s="32">
        <v>42.768106541545713</v>
      </c>
      <c r="M17" s="33">
        <v>134.47259146372036</v>
      </c>
      <c r="N17" s="34">
        <v>93.741202781984242</v>
      </c>
      <c r="O17" s="35">
        <v>0.95262188704816186</v>
      </c>
    </row>
    <row r="18" spans="1:15" ht="15" thickBot="1" x14ac:dyDescent="0.35">
      <c r="A18" s="13" t="s">
        <v>17</v>
      </c>
      <c r="B18" s="17" t="s">
        <v>18</v>
      </c>
      <c r="C18" s="23">
        <v>3.58331126223028E-2</v>
      </c>
      <c r="D18" s="24">
        <v>3.7180763339324154</v>
      </c>
      <c r="E18" s="25">
        <v>3.9718008433051323E-2</v>
      </c>
      <c r="F18" s="26">
        <v>8.5189820040619452E-2</v>
      </c>
      <c r="G18" s="27">
        <v>8.138635485863098</v>
      </c>
      <c r="H18" s="28">
        <v>0.1424031496898919</v>
      </c>
      <c r="I18" s="29">
        <v>0.11322985935856771</v>
      </c>
      <c r="J18" s="30">
        <v>4.6260915607330393</v>
      </c>
      <c r="K18" s="31">
        <v>0.21279694725915654</v>
      </c>
      <c r="L18" s="32">
        <v>0.46726237554962596</v>
      </c>
      <c r="M18" s="33">
        <v>14.337476646198422</v>
      </c>
      <c r="N18" s="34">
        <v>8.1768936710450415</v>
      </c>
      <c r="O18" s="35">
        <v>8.1593112090337844E-2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1.7486354536711747E-2</v>
      </c>
      <c r="D20" s="24">
        <v>5.866128529201049</v>
      </c>
      <c r="E20" s="25">
        <v>2.3656877263571852E-2</v>
      </c>
      <c r="F20" s="26">
        <v>1.6318825491981163E-2</v>
      </c>
      <c r="G20" s="27">
        <v>0</v>
      </c>
      <c r="H20" s="28">
        <v>1.6202893208943116E-2</v>
      </c>
      <c r="I20" s="29">
        <v>6.018512798712089E-2</v>
      </c>
      <c r="J20" s="30">
        <v>1.4433361729994942</v>
      </c>
      <c r="K20" s="31">
        <v>9.0701534381004922E-2</v>
      </c>
      <c r="L20" s="32">
        <v>1.3122376677541367</v>
      </c>
      <c r="M20" s="33">
        <v>0.43326015112442517</v>
      </c>
      <c r="N20" s="34">
        <v>0.82366608277253839</v>
      </c>
      <c r="O20" s="35">
        <v>3.5286975452362174E-2</v>
      </c>
    </row>
    <row r="21" spans="1:15" ht="15" thickBot="1" x14ac:dyDescent="0.35">
      <c r="A21" s="13" t="s">
        <v>20</v>
      </c>
      <c r="B21" s="17" t="s">
        <v>15</v>
      </c>
      <c r="C21" s="23">
        <v>7.67695444865404E-2</v>
      </c>
      <c r="D21" s="24">
        <v>0</v>
      </c>
      <c r="E21" s="25">
        <v>7.6688549923214749E-2</v>
      </c>
      <c r="F21" s="26">
        <v>0.1325181153868232</v>
      </c>
      <c r="G21" s="27">
        <v>0</v>
      </c>
      <c r="H21" s="28">
        <v>0.13157667951766441</v>
      </c>
      <c r="I21" s="29">
        <v>0.43599712443722694</v>
      </c>
      <c r="J21" s="30">
        <v>0</v>
      </c>
      <c r="K21" s="31">
        <v>0.42637773725325367</v>
      </c>
      <c r="L21" s="32">
        <v>7.2016742213487497</v>
      </c>
      <c r="M21" s="33">
        <v>0</v>
      </c>
      <c r="N21" s="34">
        <v>3.1986897055027823</v>
      </c>
      <c r="O21" s="35">
        <v>0.14043625757197639</v>
      </c>
    </row>
    <row r="22" spans="1:15" ht="15" thickBot="1" x14ac:dyDescent="0.35">
      <c r="A22" s="13" t="s">
        <v>20</v>
      </c>
      <c r="B22" s="17" t="s">
        <v>18</v>
      </c>
      <c r="C22" s="23">
        <v>4.4871138949843757E-3</v>
      </c>
      <c r="D22" s="24">
        <v>0</v>
      </c>
      <c r="E22" s="25">
        <v>4.4823798323694744E-3</v>
      </c>
      <c r="F22" s="26">
        <v>8.344790078786319E-3</v>
      </c>
      <c r="G22" s="27">
        <v>0</v>
      </c>
      <c r="H22" s="28">
        <v>8.285506978677042E-3</v>
      </c>
      <c r="I22" s="29">
        <v>2.1468729158473088E-2</v>
      </c>
      <c r="J22" s="30">
        <v>0</v>
      </c>
      <c r="K22" s="31">
        <v>2.0995065442480067E-2</v>
      </c>
      <c r="L22" s="32">
        <v>0.16340960552137315</v>
      </c>
      <c r="M22" s="33">
        <v>0</v>
      </c>
      <c r="N22" s="34">
        <v>7.2579876136579083E-2</v>
      </c>
      <c r="O22" s="35">
        <v>7.4632270975293971E-3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9.9929133556317032E-5</v>
      </c>
      <c r="D24" s="24">
        <v>0</v>
      </c>
      <c r="E24" s="25">
        <v>9.9823704813837999E-5</v>
      </c>
      <c r="F24" s="26">
        <v>1.0085117056710447E-4</v>
      </c>
      <c r="G24" s="27">
        <v>0</v>
      </c>
      <c r="H24" s="28">
        <v>1.0013470316835392E-4</v>
      </c>
      <c r="I24" s="29">
        <v>8.0774511617113241E-4</v>
      </c>
      <c r="J24" s="30">
        <v>0</v>
      </c>
      <c r="K24" s="31">
        <v>7.899238678579861E-4</v>
      </c>
      <c r="L24" s="32">
        <v>1.9681778391449557E-2</v>
      </c>
      <c r="M24" s="33">
        <v>0</v>
      </c>
      <c r="N24" s="34">
        <v>8.7418425204641159E-3</v>
      </c>
      <c r="O24" s="35">
        <v>2.2340945250077666E-4</v>
      </c>
    </row>
    <row r="25" spans="1:15" ht="15" thickBot="1" x14ac:dyDescent="0.35">
      <c r="A25" s="81" t="s">
        <v>21</v>
      </c>
      <c r="B25" s="82"/>
      <c r="C25" s="10">
        <v>0.47000589692658096</v>
      </c>
      <c r="D25" s="10">
        <v>109.60508234315975</v>
      </c>
      <c r="E25" s="10">
        <v>0.58514723219689024</v>
      </c>
      <c r="F25" s="10">
        <v>0.75502679378087589</v>
      </c>
      <c r="G25" s="10">
        <v>48.581576772410806</v>
      </c>
      <c r="H25" s="10">
        <v>1.0947964133273567</v>
      </c>
      <c r="I25" s="10">
        <v>1.9123030497457549</v>
      </c>
      <c r="J25" s="10">
        <v>78.003307302654022</v>
      </c>
      <c r="K25" s="10">
        <v>3.5910958447002161</v>
      </c>
      <c r="L25" s="10">
        <v>51.932372190111053</v>
      </c>
      <c r="M25" s="10">
        <v>149.24332826104319</v>
      </c>
      <c r="N25" s="10">
        <v>106.02177395996164</v>
      </c>
      <c r="O25" s="11">
        <v>1.2176248687128686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0.23114264966809714</v>
      </c>
      <c r="D29" s="37">
        <v>45.762726163217906</v>
      </c>
      <c r="E29" s="38">
        <v>0.2791800680072371</v>
      </c>
      <c r="F29" s="39">
        <v>0.53779521358890225</v>
      </c>
      <c r="G29" s="40">
        <v>8.5596629397268753</v>
      </c>
      <c r="H29" s="41">
        <v>0.59478420707850066</v>
      </c>
      <c r="I29" s="42">
        <v>0.74930590735472757</v>
      </c>
      <c r="J29" s="43">
        <v>36.177285747357772</v>
      </c>
      <c r="K29" s="44">
        <v>1.5309520149222433</v>
      </c>
      <c r="L29" s="45">
        <v>8.4011893630606647</v>
      </c>
      <c r="M29" s="46">
        <v>87.909457673204471</v>
      </c>
      <c r="N29" s="47">
        <v>52.595130541869736</v>
      </c>
      <c r="O29" s="48">
        <v>0.55604695157997563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2.615541988403286E-2</v>
      </c>
      <c r="D31" s="37">
        <v>0</v>
      </c>
      <c r="E31" s="38">
        <v>2.6127824998244818E-2</v>
      </c>
      <c r="F31" s="39">
        <v>5.2697507095825422E-2</v>
      </c>
      <c r="G31" s="40">
        <v>0</v>
      </c>
      <c r="H31" s="41">
        <v>5.2323133197959129E-2</v>
      </c>
      <c r="I31" s="42">
        <v>5.1311742873746957E-2</v>
      </c>
      <c r="J31" s="43">
        <v>0</v>
      </c>
      <c r="K31" s="44">
        <v>5.017965393526104E-2</v>
      </c>
      <c r="L31" s="45">
        <v>0.74704851843928421</v>
      </c>
      <c r="M31" s="46">
        <v>0</v>
      </c>
      <c r="N31" s="47">
        <v>0.3318084562002469</v>
      </c>
      <c r="O31" s="48">
        <v>3.1611230476197738E-2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0.25729806955212997</v>
      </c>
      <c r="D33" s="10">
        <v>45.762726163217906</v>
      </c>
      <c r="E33" s="10">
        <v>0.30530789300548195</v>
      </c>
      <c r="F33" s="10">
        <v>0.59049272068472769</v>
      </c>
      <c r="G33" s="10">
        <v>8.5596629397268753</v>
      </c>
      <c r="H33" s="10">
        <v>0.64710734027645977</v>
      </c>
      <c r="I33" s="10">
        <v>0.80061765022847453</v>
      </c>
      <c r="J33" s="10">
        <v>36.177285747357772</v>
      </c>
      <c r="K33" s="10">
        <v>1.5811316688575043</v>
      </c>
      <c r="L33" s="10">
        <v>9.1482378814999485</v>
      </c>
      <c r="M33" s="10">
        <v>87.909457673204471</v>
      </c>
      <c r="N33" s="10">
        <v>52.926938998069986</v>
      </c>
      <c r="O33" s="11">
        <v>0.58765818205617337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e0373b5b-a7a3-4539-a353-d25658857d17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B3C65B44-5F58-4CC6-AA72-2CE8261D3CFB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2023-10-10T16:16:02Z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e0373b5b-a7a3-4539-a353-d25658857d17</vt:lpwstr>
  </property>
  <property fmtid="{D5CDD505-2E9C-101B-9397-08002B2CF9AE}" pid="3" name="Retention">
    <vt:lpwstr>2033-10-07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10.10.2023_19:16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